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5195" windowHeight="876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<sst xmlns="http://schemas.openxmlformats.org/spreadsheetml/2006/main" count="15" uniqueCount="15">
  <si>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Tadayuki Kubo</t>
  </si>
  <si>
    <t>Helen Roberts</t>
  </si>
  <si>
    <t>Jiri Hrdina</t>
  </si>
  <si>
    <t>Yoichi Enta</t>
  </si>
  <si>
    <t>(15*15) - 26(TZ) = 199</t>
  </si>
  <si>
    <t>39*5=195 + 4 (empty cells) = 199</t>
  </si>
  <si>
    <t>TURKZEKA 2006/2 パズル選手権 - パズル7 の解答:</t>
  </si>
  <si>
    <t>ペントミノ最適化 - TZ</t>
  </si>
  <si>
    <r>
      <t>公式の最適解</t>
    </r>
    <r>
      <rPr>
        <b/>
        <sz val="11"/>
        <rFont val="Tahoma"/>
        <family val="2"/>
      </rPr>
      <t xml:space="preserve"> :</t>
    </r>
  </si>
  <si>
    <r>
      <t>非公式の　最適解</t>
    </r>
    <r>
      <rPr>
        <b/>
        <sz val="9"/>
        <rFont val="Tahoma"/>
        <family val="2"/>
      </rPr>
      <t xml:space="preserve"> :</t>
    </r>
  </si>
  <si>
    <r>
      <t>ただし，</t>
    </r>
    <r>
      <rPr>
        <b/>
        <sz val="9"/>
        <color indexed="54"/>
        <rFont val="Tahoma"/>
        <family val="2"/>
      </rPr>
      <t>Erol Kasapoglu</t>
    </r>
    <r>
      <rPr>
        <sz val="9"/>
        <rFont val="Tahoma"/>
        <family val="2"/>
      </rPr>
      <t xml:space="preserve"> </t>
    </r>
    <r>
      <rPr>
        <sz val="9"/>
        <rFont val="ＭＳ Ｐゴシック"/>
        <family val="3"/>
      </rPr>
      <t>氏がこの解答を見つけたのは，彼が公式に</t>
    </r>
    <r>
      <rPr>
        <sz val="9"/>
        <rFont val="Tahoma"/>
        <family val="2"/>
      </rPr>
      <t xml:space="preserve"> 180 </t>
    </r>
    <r>
      <rPr>
        <sz val="9"/>
        <rFont val="ＭＳ Ｐゴシック"/>
        <family val="3"/>
      </rPr>
      <t>スコアの解答を提出した後でした．</t>
    </r>
  </si>
  <si>
    <r>
      <t>ある完全解答</t>
    </r>
    <r>
      <rPr>
        <b/>
        <sz val="10"/>
        <rFont val="Tahoma"/>
        <family val="2"/>
      </rPr>
      <t xml:space="preserve"> : </t>
    </r>
    <r>
      <rPr>
        <b/>
        <sz val="12"/>
        <color indexed="10"/>
        <rFont val="Tahoma"/>
        <family val="2"/>
      </rPr>
      <t>169</t>
    </r>
  </si>
  <si>
    <r>
      <t>再度</t>
    </r>
    <r>
      <rPr>
        <sz val="9"/>
        <rFont val="Tahoma"/>
        <family val="2"/>
      </rPr>
      <t xml:space="preserve"> </t>
    </r>
    <r>
      <rPr>
        <b/>
        <sz val="9"/>
        <color indexed="54"/>
        <rFont val="Tahoma"/>
        <family val="2"/>
      </rPr>
      <t>Erol Kasapoglu</t>
    </r>
    <r>
      <rPr>
        <sz val="9"/>
        <rFont val="Tahoma"/>
        <family val="2"/>
      </rPr>
      <t xml:space="preserve"> </t>
    </r>
    <r>
      <rPr>
        <sz val="9"/>
        <rFont val="ＭＳ Ｐゴシック"/>
        <family val="3"/>
      </rPr>
      <t>氏より．</t>
    </r>
  </si>
  <si>
    <r>
      <t>この解答には</t>
    </r>
    <r>
      <rPr>
        <sz val="9"/>
        <rFont val="Tahoma"/>
        <family val="2"/>
      </rPr>
      <t xml:space="preserve"> 39 </t>
    </r>
    <r>
      <rPr>
        <sz val="9"/>
        <rFont val="ＭＳ Ｐゴシック"/>
        <family val="3"/>
      </rPr>
      <t>個のペントミノがあります．</t>
    </r>
  </si>
  <si>
    <r>
      <t>しかしスコアはたったの</t>
    </r>
    <r>
      <rPr>
        <sz val="9"/>
        <rFont val="Tahoma"/>
        <family val="2"/>
      </rPr>
      <t xml:space="preserve"> 169 </t>
    </r>
    <r>
      <rPr>
        <sz val="9"/>
        <rFont val="ＭＳ Ｐゴシック"/>
        <family val="3"/>
      </rPr>
      <t>にしかなりません．</t>
    </r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</si>
</sst>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54"/>
      <name val="Arial Tur"/>
      <family val="2"/>
    </font>
    <font>
      <sz val="8"/>
      <name val="Arial"/>
      <family val="2"/>
    </font>
    <font>
      <b/>
      <sz val="8"/>
      <name val="Tahoma"/>
      <family val="2"/>
    </font>
    <font>
      <b/>
      <sz val="14"/>
      <color indexed="10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8"/>
      <color indexed="54"/>
      <name val="Tahoma"/>
      <family val="2"/>
    </font>
    <font>
      <b/>
      <sz val="9"/>
      <name val="Tahoma"/>
      <family val="2"/>
    </font>
    <font>
      <b/>
      <sz val="9"/>
      <color indexed="54"/>
      <name val="Tahoma"/>
      <family val="2"/>
    </font>
    <font>
      <b/>
      <sz val="10"/>
      <name val="Tahoma"/>
      <family val="2"/>
    </font>
    <font>
      <b/>
      <sz val="12"/>
      <color indexed="10"/>
      <name val="Tahoma"/>
      <family val="2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textRotation="90"/>
    </xf>
    <xf numFmtId="0" fontId="7" fillId="2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8" fillId="8" borderId="9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8" fillId="8" borderId="3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3" fillId="2" borderId="0" xfId="0" applyFont="1" applyFill="1" applyBorder="1" applyAlignment="1">
      <alignment wrapText="1"/>
    </xf>
    <xf numFmtId="0" fontId="7" fillId="2" borderId="11" xfId="0" applyFont="1" applyFill="1" applyBorder="1" applyAlignment="1">
      <alignment/>
    </xf>
    <xf numFmtId="0" fontId="13" fillId="2" borderId="11" xfId="0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/>
    </xf>
    <xf numFmtId="0" fontId="21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wrapText="1"/>
    </xf>
    <xf numFmtId="0" fontId="13" fillId="2" borderId="11" xfId="0" applyFont="1" applyFill="1" applyBorder="1" applyAlignment="1">
      <alignment horizontal="left" wrapText="1"/>
    </xf>
    <xf numFmtId="0" fontId="19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3</xdr:row>
      <xdr:rowOff>0</xdr:rowOff>
    </xdr:from>
    <xdr:to>
      <xdr:col>2</xdr:col>
      <xdr:colOff>85725</xdr:colOff>
      <xdr:row>3</xdr:row>
      <xdr:rowOff>0</xdr:rowOff>
    </xdr:to>
    <xdr:sp>
      <xdr:nvSpPr>
        <xdr:cNvPr id="1" name="Line 20"/>
        <xdr:cNvSpPr>
          <a:spLocks/>
        </xdr:cNvSpPr>
      </xdr:nvSpPr>
      <xdr:spPr>
        <a:xfrm>
          <a:off x="4476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45</xdr:row>
      <xdr:rowOff>123825</xdr:rowOff>
    </xdr:from>
    <xdr:to>
      <xdr:col>12</xdr:col>
      <xdr:colOff>19050</xdr:colOff>
      <xdr:row>55</xdr:row>
      <xdr:rowOff>123825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849630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12</xdr:col>
      <xdr:colOff>0</xdr:colOff>
      <xdr:row>38</xdr:row>
      <xdr:rowOff>76200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114925"/>
          <a:ext cx="1809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38</xdr:row>
      <xdr:rowOff>9525</xdr:rowOff>
    </xdr:from>
    <xdr:to>
      <xdr:col>7</xdr:col>
      <xdr:colOff>0</xdr:colOff>
      <xdr:row>40</xdr:row>
      <xdr:rowOff>171450</xdr:rowOff>
    </xdr:to>
    <xdr:sp>
      <xdr:nvSpPr>
        <xdr:cNvPr id="4" name="Line 23"/>
        <xdr:cNvSpPr>
          <a:spLocks/>
        </xdr:cNvSpPr>
      </xdr:nvSpPr>
      <xdr:spPr>
        <a:xfrm>
          <a:off x="1266825" y="7115175"/>
          <a:ext cx="0" cy="52387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85725</xdr:colOff>
      <xdr:row>4</xdr:row>
      <xdr:rowOff>0</xdr:rowOff>
    </xdr:from>
    <xdr:to>
      <xdr:col>58</xdr:col>
      <xdr:colOff>47625</xdr:colOff>
      <xdr:row>60</xdr:row>
      <xdr:rowOff>57150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933450"/>
          <a:ext cx="7772400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2"/>
  <sheetViews>
    <sheetView tabSelected="1" workbookViewId="0" topLeftCell="A1">
      <selection activeCell="A1" sqref="A1"/>
    </sheetView>
  </sheetViews>
  <sheetFormatPr defaultColWidth="9.140625" defaultRowHeight="14.25" customHeight="1"/>
  <cols>
    <col min="1" max="34" width="2.7109375" style="4" customWidth="1"/>
    <col min="35" max="45" width="3.00390625" style="4" customWidth="1"/>
    <col min="46" max="16384" width="2.7109375" style="4" customWidth="1"/>
  </cols>
  <sheetData>
    <row r="1" spans="1:82" ht="30.75" customHeight="1">
      <c r="A1" s="1"/>
      <c r="B1" s="3"/>
      <c r="C1" s="3" t="s">
        <v>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</row>
    <row r="2" spans="1:83" ht="8.25" customHeight="1">
      <c r="A2" s="1"/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16" ht="20.25" customHeight="1">
      <c r="B3" s="52" t="s">
        <v>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5" spans="2:16" s="7" customFormat="1" ht="14.25">
      <c r="B5" s="8"/>
      <c r="C5" s="9"/>
      <c r="D5" s="9"/>
      <c r="E5" s="10">
        <v>3</v>
      </c>
      <c r="F5" s="9"/>
      <c r="G5" s="9"/>
      <c r="H5" s="11"/>
      <c r="I5" s="12"/>
      <c r="J5" s="12">
        <v>4</v>
      </c>
      <c r="K5" s="12"/>
      <c r="L5" s="13">
        <v>4</v>
      </c>
      <c r="M5" s="13"/>
      <c r="N5" s="13"/>
      <c r="O5" s="11"/>
      <c r="P5" s="14"/>
    </row>
    <row r="6" spans="2:16" s="7" customFormat="1" ht="14.25">
      <c r="B6" s="15"/>
      <c r="C6" s="16">
        <v>5</v>
      </c>
      <c r="D6" s="16"/>
      <c r="E6" s="17"/>
      <c r="F6" s="18"/>
      <c r="G6" s="18"/>
      <c r="H6" s="18">
        <v>6</v>
      </c>
      <c r="I6" s="18"/>
      <c r="J6" s="19"/>
      <c r="K6" s="20"/>
      <c r="L6" s="20"/>
      <c r="M6" s="18"/>
      <c r="N6" s="18"/>
      <c r="O6" s="18">
        <v>6</v>
      </c>
      <c r="P6" s="18"/>
    </row>
    <row r="7" spans="2:16" s="7" customFormat="1" ht="14.25">
      <c r="B7" s="21"/>
      <c r="C7" s="20"/>
      <c r="D7" s="16"/>
      <c r="E7" s="18"/>
      <c r="F7" s="18">
        <v>6</v>
      </c>
      <c r="G7" s="18"/>
      <c r="H7" s="18"/>
      <c r="I7" s="19"/>
      <c r="J7" s="19"/>
      <c r="K7" s="22"/>
      <c r="L7" s="18"/>
      <c r="M7" s="18">
        <v>6</v>
      </c>
      <c r="N7" s="18"/>
      <c r="O7" s="18"/>
      <c r="P7" s="19"/>
    </row>
    <row r="8" spans="2:16" s="7" customFormat="1" ht="14.25">
      <c r="B8" s="23"/>
      <c r="C8" s="24">
        <v>4</v>
      </c>
      <c r="D8" s="24"/>
      <c r="E8" s="20"/>
      <c r="F8" s="18"/>
      <c r="G8" s="19"/>
      <c r="H8" s="19"/>
      <c r="I8" s="19">
        <v>4</v>
      </c>
      <c r="J8" s="22"/>
      <c r="K8" s="22">
        <v>5</v>
      </c>
      <c r="L8" s="22"/>
      <c r="M8" s="18"/>
      <c r="N8" s="19"/>
      <c r="O8" s="19"/>
      <c r="P8" s="19">
        <v>4</v>
      </c>
    </row>
    <row r="9" spans="2:16" s="7" customFormat="1" ht="14.25">
      <c r="B9" s="25"/>
      <c r="C9" s="26"/>
      <c r="D9" s="27"/>
      <c r="E9" s="28"/>
      <c r="F9" s="28"/>
      <c r="G9" s="28"/>
      <c r="H9" s="15"/>
      <c r="I9" s="19"/>
      <c r="J9" s="29"/>
      <c r="K9" s="30"/>
      <c r="L9" s="31"/>
      <c r="M9" s="31"/>
      <c r="N9" s="31"/>
      <c r="O9" s="32"/>
      <c r="P9" s="19"/>
    </row>
    <row r="10" spans="2:16" s="7" customFormat="1" ht="14.25">
      <c r="B10" s="15"/>
      <c r="C10" s="16">
        <v>5</v>
      </c>
      <c r="D10" s="16"/>
      <c r="E10" s="32"/>
      <c r="F10" s="33"/>
      <c r="G10" s="33">
        <v>5</v>
      </c>
      <c r="H10" s="16"/>
      <c r="I10" s="20">
        <v>4</v>
      </c>
      <c r="J10" s="20"/>
      <c r="K10" s="20"/>
      <c r="L10" s="18"/>
      <c r="M10" s="17"/>
      <c r="N10" s="17"/>
      <c r="O10" s="34"/>
      <c r="P10" s="17"/>
    </row>
    <row r="11" spans="2:16" s="7" customFormat="1" ht="14.25">
      <c r="B11" s="23"/>
      <c r="C11" s="18"/>
      <c r="D11" s="16"/>
      <c r="E11" s="32"/>
      <c r="F11" s="16"/>
      <c r="G11" s="22"/>
      <c r="H11" s="20"/>
      <c r="I11" s="20"/>
      <c r="J11" s="18"/>
      <c r="K11" s="18"/>
      <c r="L11" s="18">
        <v>6</v>
      </c>
      <c r="M11" s="18"/>
      <c r="N11" s="34"/>
      <c r="O11" s="18"/>
      <c r="P11" s="17"/>
    </row>
    <row r="12" spans="2:16" s="7" customFormat="1" ht="14.25">
      <c r="B12" s="35"/>
      <c r="C12" s="18">
        <v>6</v>
      </c>
      <c r="D12" s="18"/>
      <c r="E12" s="32"/>
      <c r="F12" s="22"/>
      <c r="G12" s="22">
        <v>5</v>
      </c>
      <c r="H12" s="22"/>
      <c r="I12" s="18"/>
      <c r="J12" s="18">
        <v>6</v>
      </c>
      <c r="K12" s="18"/>
      <c r="L12" s="18"/>
      <c r="M12" s="34"/>
      <c r="N12" s="18"/>
      <c r="O12" s="18">
        <v>6</v>
      </c>
      <c r="P12" s="18"/>
    </row>
    <row r="13" spans="2:16" s="7" customFormat="1" ht="14.25">
      <c r="B13" s="23"/>
      <c r="C13" s="18"/>
      <c r="D13" s="16"/>
      <c r="E13" s="32"/>
      <c r="F13" s="22"/>
      <c r="G13" s="22"/>
      <c r="H13" s="22"/>
      <c r="I13" s="18"/>
      <c r="J13" s="18"/>
      <c r="K13" s="36"/>
      <c r="L13" s="37"/>
      <c r="M13" s="19"/>
      <c r="N13" s="19"/>
      <c r="O13" s="18"/>
      <c r="P13" s="17"/>
    </row>
    <row r="14" spans="2:16" s="7" customFormat="1" ht="14.25">
      <c r="B14" s="15"/>
      <c r="C14" s="16">
        <v>5</v>
      </c>
      <c r="D14" s="16"/>
      <c r="E14" s="32"/>
      <c r="F14" s="22"/>
      <c r="G14" s="22">
        <v>5</v>
      </c>
      <c r="H14" s="18"/>
      <c r="I14" s="18">
        <v>6</v>
      </c>
      <c r="J14" s="18"/>
      <c r="K14" s="38"/>
      <c r="L14" s="39"/>
      <c r="M14" s="17"/>
      <c r="N14" s="19">
        <v>4</v>
      </c>
      <c r="O14" s="19"/>
      <c r="P14" s="19"/>
    </row>
    <row r="15" spans="2:37" s="7" customFormat="1" ht="14.25">
      <c r="B15" s="15"/>
      <c r="C15" s="22"/>
      <c r="D15" s="22"/>
      <c r="E15" s="34"/>
      <c r="F15" s="16"/>
      <c r="G15" s="22"/>
      <c r="H15" s="18"/>
      <c r="I15" s="18"/>
      <c r="J15" s="16"/>
      <c r="K15" s="31"/>
      <c r="L15" s="27"/>
      <c r="M15" s="31"/>
      <c r="N15" s="31"/>
      <c r="O15" s="34"/>
      <c r="P15" s="16"/>
      <c r="AB15" s="40"/>
      <c r="AK15" s="40"/>
    </row>
    <row r="16" spans="2:37" s="7" customFormat="1" ht="14.25">
      <c r="B16" s="41"/>
      <c r="C16" s="22">
        <v>5</v>
      </c>
      <c r="D16" s="16"/>
      <c r="E16" s="16">
        <v>5</v>
      </c>
      <c r="F16" s="16"/>
      <c r="G16" s="18"/>
      <c r="H16" s="18">
        <v>6</v>
      </c>
      <c r="I16" s="18"/>
      <c r="J16" s="16"/>
      <c r="K16" s="16">
        <v>5</v>
      </c>
      <c r="L16" s="16"/>
      <c r="M16" s="17"/>
      <c r="N16" s="16"/>
      <c r="O16" s="16">
        <v>5</v>
      </c>
      <c r="P16" s="16"/>
      <c r="AB16" s="40"/>
      <c r="AK16" s="40"/>
    </row>
    <row r="17" spans="2:37" s="7" customFormat="1" ht="14.25">
      <c r="B17" s="41"/>
      <c r="C17" s="22"/>
      <c r="D17" s="16"/>
      <c r="E17" s="16"/>
      <c r="F17" s="16"/>
      <c r="G17" s="18"/>
      <c r="H17" s="18"/>
      <c r="I17" s="16"/>
      <c r="J17" s="16"/>
      <c r="K17" s="18"/>
      <c r="L17" s="16"/>
      <c r="M17" s="19"/>
      <c r="N17" s="16"/>
      <c r="O17" s="18"/>
      <c r="P17" s="17"/>
      <c r="AB17" s="40"/>
      <c r="AK17" s="40"/>
    </row>
    <row r="18" spans="2:16" s="7" customFormat="1" ht="14.25">
      <c r="B18" s="41"/>
      <c r="C18" s="22">
        <v>5</v>
      </c>
      <c r="D18" s="22"/>
      <c r="E18" s="16">
        <v>5</v>
      </c>
      <c r="F18" s="18"/>
      <c r="G18" s="18">
        <v>6</v>
      </c>
      <c r="H18" s="18"/>
      <c r="I18" s="16">
        <v>5</v>
      </c>
      <c r="J18" s="18"/>
      <c r="K18" s="18">
        <v>6</v>
      </c>
      <c r="L18" s="18"/>
      <c r="M18" s="19"/>
      <c r="N18" s="18"/>
      <c r="O18" s="18">
        <v>6</v>
      </c>
      <c r="P18" s="18"/>
    </row>
    <row r="19" spans="2:16" s="7" customFormat="1" ht="14.25">
      <c r="B19" s="23"/>
      <c r="C19" s="22"/>
      <c r="D19" s="16"/>
      <c r="E19" s="16"/>
      <c r="F19" s="17"/>
      <c r="G19" s="18"/>
      <c r="H19" s="16"/>
      <c r="I19" s="16"/>
      <c r="J19" s="17"/>
      <c r="K19" s="18"/>
      <c r="L19" s="19"/>
      <c r="M19" s="19">
        <v>4</v>
      </c>
      <c r="N19" s="19"/>
      <c r="O19" s="18"/>
      <c r="P19" s="17"/>
    </row>
    <row r="20" s="7" customFormat="1" ht="15" thickBot="1"/>
    <row r="21" spans="2:29" s="7" customFormat="1" ht="14.25">
      <c r="B21" s="58" t="s">
        <v>8</v>
      </c>
      <c r="C21" s="59"/>
      <c r="D21" s="59"/>
      <c r="E21" s="59"/>
      <c r="F21" s="59"/>
      <c r="G21" s="59"/>
      <c r="H21" s="59"/>
      <c r="I21" s="59"/>
      <c r="J21" s="60">
        <f>SUM(B5:P19)</f>
        <v>183</v>
      </c>
      <c r="K21" s="61"/>
      <c r="L21" s="42"/>
      <c r="AC21" s="40"/>
    </row>
    <row r="22" spans="2:12" s="7" customFormat="1" ht="15" thickBot="1">
      <c r="B22" s="59"/>
      <c r="C22" s="59"/>
      <c r="D22" s="59"/>
      <c r="E22" s="59"/>
      <c r="F22" s="59"/>
      <c r="G22" s="59"/>
      <c r="H22" s="59"/>
      <c r="I22" s="59"/>
      <c r="J22" s="62"/>
      <c r="K22" s="63"/>
      <c r="L22" s="42"/>
    </row>
    <row r="23" spans="3:16" s="7" customFormat="1" ht="14.25" customHeight="1">
      <c r="C23" s="43"/>
      <c r="D23" s="43"/>
      <c r="E23" s="43"/>
      <c r="F23" s="43"/>
      <c r="G23" s="43"/>
      <c r="H23" s="43"/>
      <c r="I23" s="43"/>
      <c r="J23" s="53" t="s">
        <v>0</v>
      </c>
      <c r="K23" s="53"/>
      <c r="L23" s="53"/>
      <c r="M23" s="53"/>
      <c r="N23" s="53"/>
      <c r="O23" s="53"/>
      <c r="P23" s="53"/>
    </row>
    <row r="24" spans="3:16" s="7" customFormat="1" ht="14.25" customHeight="1">
      <c r="C24" s="43"/>
      <c r="D24" s="43"/>
      <c r="E24" s="43"/>
      <c r="F24" s="43"/>
      <c r="G24" s="43"/>
      <c r="H24" s="43"/>
      <c r="I24" s="43"/>
      <c r="J24" s="53" t="s">
        <v>1</v>
      </c>
      <c r="K24" s="53"/>
      <c r="L24" s="53"/>
      <c r="M24" s="53"/>
      <c r="N24" s="53"/>
      <c r="O24" s="53"/>
      <c r="P24" s="53"/>
    </row>
    <row r="25" spans="3:16" s="7" customFormat="1" ht="14.25" customHeight="1">
      <c r="C25" s="43"/>
      <c r="D25" s="43"/>
      <c r="E25" s="43"/>
      <c r="F25" s="43"/>
      <c r="G25" s="43"/>
      <c r="H25" s="43"/>
      <c r="I25" s="43"/>
      <c r="J25" s="53" t="s">
        <v>2</v>
      </c>
      <c r="K25" s="53"/>
      <c r="L25" s="53"/>
      <c r="M25" s="53"/>
      <c r="N25" s="53"/>
      <c r="O25" s="53"/>
      <c r="P25" s="53"/>
    </row>
    <row r="26" spans="2:16" s="7" customFormat="1" ht="14.25" customHeight="1" thickBot="1">
      <c r="B26" s="44"/>
      <c r="C26" s="45"/>
      <c r="D26" s="45"/>
      <c r="E26" s="45"/>
      <c r="F26" s="45"/>
      <c r="G26" s="45"/>
      <c r="H26" s="45"/>
      <c r="I26" s="45"/>
      <c r="J26" s="54" t="s">
        <v>3</v>
      </c>
      <c r="K26" s="54"/>
      <c r="L26" s="54"/>
      <c r="M26" s="54"/>
      <c r="N26" s="54"/>
      <c r="O26" s="54"/>
      <c r="P26" s="54"/>
    </row>
    <row r="27" ht="14.25" customHeight="1" thickTop="1">
      <c r="E27" s="6"/>
    </row>
    <row r="28" spans="3:12" ht="14.25" customHeight="1"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3:12" ht="14.25" customHeight="1"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3:12" ht="14.25" customHeight="1"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12" ht="14.25" customHeight="1"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3:12" ht="14.25" customHeight="1"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3:12" ht="14.25" customHeight="1"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3:12" ht="14.25" customHeight="1"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3:12" ht="14.25" customHeight="1"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3:12" ht="14.25" customHeight="1"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3:12" ht="14.25" customHeight="1"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3:12" ht="14.25" customHeight="1"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3:12" ht="14.25" customHeight="1"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3:12" ht="14.25" customHeight="1">
      <c r="C40" s="55" t="s">
        <v>9</v>
      </c>
      <c r="D40" s="56"/>
      <c r="E40" s="56"/>
      <c r="F40" s="56"/>
      <c r="G40" s="7"/>
      <c r="H40" s="7"/>
      <c r="I40" s="7"/>
      <c r="J40" s="7"/>
      <c r="K40" s="7"/>
      <c r="L40" s="7"/>
    </row>
    <row r="41" spans="3:12" ht="14.25" customHeight="1">
      <c r="C41" s="56"/>
      <c r="D41" s="56"/>
      <c r="E41" s="56"/>
      <c r="F41" s="56"/>
      <c r="G41" s="57">
        <v>184</v>
      </c>
      <c r="H41" s="57"/>
      <c r="I41" s="7"/>
      <c r="J41" s="7"/>
      <c r="K41" s="7"/>
      <c r="L41" s="7"/>
    </row>
    <row r="42" spans="3:12" ht="14.25" customHeight="1">
      <c r="C42" s="56"/>
      <c r="D42" s="56"/>
      <c r="E42" s="56"/>
      <c r="F42" s="56"/>
      <c r="G42" s="57"/>
      <c r="H42" s="57"/>
      <c r="I42" s="7"/>
      <c r="J42" s="7"/>
      <c r="K42" s="7"/>
      <c r="L42" s="7"/>
    </row>
    <row r="43" spans="2:16" ht="14.25" customHeight="1">
      <c r="B43" s="5"/>
      <c r="C43" s="49" t="s">
        <v>10</v>
      </c>
      <c r="D43" s="50"/>
      <c r="E43" s="50"/>
      <c r="F43" s="50"/>
      <c r="G43" s="50"/>
      <c r="H43" s="50"/>
      <c r="I43" s="50"/>
      <c r="J43" s="50"/>
      <c r="K43" s="50"/>
      <c r="L43" s="50"/>
      <c r="M43" s="5"/>
      <c r="N43" s="5"/>
      <c r="O43" s="5"/>
      <c r="P43" s="5"/>
    </row>
    <row r="44" spans="2:16" ht="14.25" customHeight="1">
      <c r="B44" s="5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"/>
      <c r="N44" s="5"/>
      <c r="O44" s="5"/>
      <c r="P44" s="5"/>
    </row>
    <row r="45" spans="2:16" ht="14.25" customHeight="1" thickBot="1">
      <c r="B45" s="46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46"/>
      <c r="N45" s="46"/>
      <c r="O45" s="46"/>
      <c r="P45" s="46"/>
    </row>
    <row r="46" spans="3:12" ht="14.25" customHeight="1" thickTop="1"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3:12" ht="14.25" customHeight="1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3:12" ht="14.25" customHeight="1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ht="14.25" customHeight="1"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3:12" ht="14.25" customHeight="1">
      <c r="C50" s="7"/>
      <c r="D50" s="7"/>
      <c r="E50" s="7"/>
      <c r="F50" s="7"/>
      <c r="G50" s="7"/>
      <c r="H50" s="7"/>
      <c r="I50" s="7"/>
      <c r="J50" s="7"/>
      <c r="K50" s="7"/>
      <c r="L50" s="7"/>
    </row>
    <row r="57" spans="3:10" ht="14.25" customHeight="1">
      <c r="C57" s="47" t="s">
        <v>11</v>
      </c>
      <c r="D57" s="40"/>
      <c r="E57" s="40"/>
      <c r="F57" s="40"/>
      <c r="G57" s="40"/>
      <c r="H57" s="40"/>
      <c r="I57" s="40"/>
      <c r="J57" s="40"/>
    </row>
    <row r="58" spans="3:10" ht="14.25" customHeight="1">
      <c r="C58" s="48" t="s">
        <v>12</v>
      </c>
      <c r="D58" s="40"/>
      <c r="E58" s="40"/>
      <c r="F58" s="40"/>
      <c r="G58" s="40"/>
      <c r="H58" s="40"/>
      <c r="I58" s="40"/>
      <c r="J58" s="40"/>
    </row>
    <row r="59" spans="3:10" ht="14.25" customHeight="1">
      <c r="C59" s="40" t="s">
        <v>4</v>
      </c>
      <c r="D59" s="40"/>
      <c r="E59" s="40"/>
      <c r="F59" s="40"/>
      <c r="G59" s="40"/>
      <c r="H59" s="40"/>
      <c r="I59" s="40"/>
      <c r="J59" s="40"/>
    </row>
    <row r="60" spans="3:10" ht="14.25" customHeight="1">
      <c r="C60" s="48" t="s">
        <v>13</v>
      </c>
      <c r="D60" s="7"/>
      <c r="E60" s="7"/>
      <c r="F60" s="7"/>
      <c r="G60" s="7"/>
      <c r="H60" s="7"/>
      <c r="I60" s="7"/>
      <c r="J60" s="7"/>
    </row>
    <row r="61" spans="3:10" ht="14.25" customHeight="1">
      <c r="C61" s="40" t="s">
        <v>5</v>
      </c>
      <c r="D61" s="7"/>
      <c r="E61" s="7"/>
      <c r="F61" s="7"/>
      <c r="G61" s="7"/>
      <c r="H61" s="7"/>
      <c r="I61" s="7"/>
      <c r="J61" s="7"/>
    </row>
    <row r="62" spans="3:10" ht="14.25" customHeight="1">
      <c r="C62" s="48" t="s">
        <v>14</v>
      </c>
      <c r="D62" s="7"/>
      <c r="E62" s="7"/>
      <c r="F62" s="7"/>
      <c r="G62" s="7"/>
      <c r="H62" s="7"/>
      <c r="I62" s="7"/>
      <c r="J62" s="7"/>
    </row>
  </sheetData>
  <mergeCells count="10">
    <mergeCell ref="C43:L45"/>
    <mergeCell ref="B3:P3"/>
    <mergeCell ref="J25:P25"/>
    <mergeCell ref="J26:P26"/>
    <mergeCell ref="C40:F42"/>
    <mergeCell ref="G41:H42"/>
    <mergeCell ref="B21:I22"/>
    <mergeCell ref="J21:K22"/>
    <mergeCell ref="J23:P23"/>
    <mergeCell ref="J24:P2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Yılmaz Ekici</dc:creator>
  <cp:keywords/>
  <dc:description/>
  <cp:lastModifiedBy>YILMAZ EKICI</cp:lastModifiedBy>
  <dcterms:created xsi:type="dcterms:W3CDTF">2006-09-15T09:25:41Z</dcterms:created>
  <dcterms:modified xsi:type="dcterms:W3CDTF">2007-01-06T20:46:25Z</dcterms:modified>
  <cp:category/>
  <cp:version/>
  <cp:contentType/>
  <cp:contentStatus/>
</cp:coreProperties>
</file>